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illvaxten.sharepoint.com/sites/enhet.oks/20212027/Förvaltning/Mallarkiv/Tidsrapportering/"/>
    </mc:Choice>
  </mc:AlternateContent>
  <xr:revisionPtr revIDLastSave="291" documentId="11_7BC9F53FBE3BB8F138D759AE5361943BAC83341B" xr6:coauthVersionLast="47" xr6:coauthVersionMax="47" xr10:uidLastSave="{DA8EC59C-2CC8-4CCF-B2CF-6EC38DE6447B}"/>
  <bookViews>
    <workbookView xWindow="-120" yWindow="-120" windowWidth="38640" windowHeight="21240" xr2:uid="{00000000-000D-0000-FFFF-FFFF00000000}"/>
  </bookViews>
  <sheets>
    <sheet name="Tidredovisning" sheetId="7" r:id="rId1"/>
  </sheets>
  <definedNames>
    <definedName name="_xlnm.Print_Area" localSheetId="0">Tidredovisning!$B$2:$AJ$32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9" i="7" l="1"/>
  <c r="AH23" i="7" s="1"/>
  <c r="AG19" i="7"/>
  <c r="AG23" i="7" s="1"/>
  <c r="AF19" i="7"/>
  <c r="AF23" i="7" s="1"/>
  <c r="AE19" i="7"/>
  <c r="AE23" i="7" s="1"/>
  <c r="AD19" i="7"/>
  <c r="AD23" i="7" s="1"/>
  <c r="AC19" i="7"/>
  <c r="AC23" i="7" s="1"/>
  <c r="AB19" i="7"/>
  <c r="AB23" i="7" s="1"/>
  <c r="AA19" i="7"/>
  <c r="AA23" i="7" s="1"/>
  <c r="Z19" i="7"/>
  <c r="Z23" i="7" s="1"/>
  <c r="Y19" i="7"/>
  <c r="Y23" i="7" s="1"/>
  <c r="X19" i="7"/>
  <c r="X23" i="7" s="1"/>
  <c r="W19" i="7"/>
  <c r="W23" i="7" s="1"/>
  <c r="V19" i="7"/>
  <c r="V23" i="7" s="1"/>
  <c r="U19" i="7"/>
  <c r="U23" i="7" s="1"/>
  <c r="T19" i="7"/>
  <c r="T23" i="7" s="1"/>
  <c r="S19" i="7"/>
  <c r="S23" i="7"/>
  <c r="R19" i="7"/>
  <c r="R23" i="7" s="1"/>
  <c r="Q19" i="7"/>
  <c r="Q23" i="7" s="1"/>
  <c r="P19" i="7"/>
  <c r="P23" i="7" s="1"/>
  <c r="O19" i="7"/>
  <c r="O23" i="7" s="1"/>
  <c r="N19" i="7"/>
  <c r="N23" i="7" s="1"/>
  <c r="M19" i="7"/>
  <c r="M23" i="7" s="1"/>
  <c r="L19" i="7"/>
  <c r="L23" i="7" s="1"/>
  <c r="K19" i="7"/>
  <c r="K23" i="7"/>
  <c r="J19" i="7"/>
  <c r="J23" i="7" s="1"/>
  <c r="I19" i="7"/>
  <c r="I23" i="7" s="1"/>
  <c r="H19" i="7"/>
  <c r="H23" i="7" s="1"/>
  <c r="G19" i="7"/>
  <c r="G23" i="7" s="1"/>
  <c r="F19" i="7"/>
  <c r="F23" i="7" s="1"/>
  <c r="E19" i="7"/>
  <c r="E23" i="7" s="1"/>
  <c r="D19" i="7"/>
  <c r="D23" i="7" s="1"/>
  <c r="AI11" i="7"/>
  <c r="AI12" i="7"/>
  <c r="AI13" i="7"/>
  <c r="AI14" i="7"/>
  <c r="AI15" i="7"/>
  <c r="AI16" i="7"/>
  <c r="AI17" i="7"/>
  <c r="AI18" i="7"/>
  <c r="AI22" i="7"/>
  <c r="AI21" i="7"/>
  <c r="AI10" i="7"/>
  <c r="AI23" i="7" l="1"/>
  <c r="AI19" i="7"/>
  <c r="AF6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Pettersson</author>
    <author>Linda Andersson</author>
    <author>Niclas André</author>
  </authors>
  <commentList>
    <comment ref="J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Undertecknas av medarbetare i slutet av varje månad
</t>
        </r>
      </text>
    </comment>
    <comment ref="R6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Lönekostnad per timma uträknas enligt programmets regler och baseras på lönen enligt lönespecifikation
</t>
        </r>
      </text>
    </comment>
    <comment ref="AC6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Räknas ut automatiskt
</t>
        </r>
      </text>
    </comment>
    <comment ref="C8" authorId="1" shapeId="0" xr:uid="{00000000-0006-0000-0000-000004000000}">
      <text>
        <r>
          <rPr>
            <b/>
            <sz val="9"/>
            <color indexed="81"/>
            <rFont val="Verdana"/>
            <family val="2"/>
          </rPr>
          <t xml:space="preserve">
          </t>
        </r>
        <r>
          <rPr>
            <sz val="8"/>
            <color indexed="81"/>
            <rFont val="Tahoma"/>
            <family val="2"/>
          </rPr>
          <t>Exempelvis</t>
        </r>
        <r>
          <rPr>
            <sz val="9"/>
            <color indexed="81"/>
            <rFont val="Tahoma"/>
            <family val="2"/>
          </rPr>
          <t xml:space="preserve">
         </t>
        </r>
        <r>
          <rPr>
            <sz val="12"/>
            <color indexed="81"/>
            <rFont val="Tahoma"/>
            <family val="2"/>
          </rPr>
          <t>2023-09</t>
        </r>
      </text>
    </comment>
    <comment ref="C9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Ange arbetspaket/aktivitet från beslut om stöd
</t>
        </r>
      </text>
    </comment>
    <comment ref="C21" authorId="2" shapeId="0" xr:uid="{00000000-0006-0000-0000-000006000000}">
      <text>
        <r>
          <rPr>
            <sz val="9"/>
            <color indexed="81"/>
            <rFont val="Tahoma"/>
            <family val="2"/>
          </rPr>
          <t xml:space="preserve">Ange arbetad tid i ordinarie verksamhet.
</t>
        </r>
      </text>
    </comment>
    <comment ref="C22" authorId="2" shapeId="0" xr:uid="{00000000-0006-0000-0000-000007000000}">
      <text>
        <r>
          <rPr>
            <sz val="9"/>
            <color indexed="81"/>
            <rFont val="Tahoma"/>
            <family val="2"/>
          </rPr>
          <t xml:space="preserve">Arbetad tid i andra EU-projekt som den anställde arbetar med.
</t>
        </r>
      </text>
    </comment>
  </commentList>
</comments>
</file>

<file path=xl/sharedStrings.xml><?xml version="1.0" encoding="utf-8"?>
<sst xmlns="http://schemas.openxmlformats.org/spreadsheetml/2006/main" count="23" uniqueCount="22">
  <si>
    <t>Namn</t>
  </si>
  <si>
    <t>Projektnamn</t>
  </si>
  <si>
    <t>Tot</t>
  </si>
  <si>
    <t>Organisation</t>
  </si>
  <si>
    <t>Ordinarie verksamhet</t>
  </si>
  <si>
    <t>Total</t>
  </si>
  <si>
    <t>Annat EU-projekt</t>
  </si>
  <si>
    <t>År - månad</t>
  </si>
  <si>
    <t>Roll i projektet</t>
  </si>
  <si>
    <t xml:space="preserve"> Riktigheten i lämnade uppgifter intygas härmed</t>
  </si>
  <si>
    <t xml:space="preserve"> Underskrift</t>
  </si>
  <si>
    <t xml:space="preserve"> (av person som utfört tid i projektet)</t>
  </si>
  <si>
    <t xml:space="preserve"> Observera att felaktigt lämnade uppgifter kan medföra krav på återbetalning av stöd.</t>
  </si>
  <si>
    <t>Tidsregistrering Interreg Öresund-Kattegat-Skagerrak</t>
  </si>
  <si>
    <t>Timkostnad</t>
  </si>
  <si>
    <t>Datum</t>
  </si>
  <si>
    <t>Totalkostnad</t>
  </si>
  <si>
    <t>Arbetspaket/Aktivitet</t>
  </si>
  <si>
    <t>Sune Bukowski</t>
  </si>
  <si>
    <t>Chef</t>
  </si>
  <si>
    <t>Bättre växt</t>
  </si>
  <si>
    <t>Hård betong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</si>
</sst>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sz val="8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1EEFD"/>
        <bgColor indexed="64"/>
      </patternFill>
    </fill>
    <fill>
      <patternFill patternType="solid">
        <fgColor rgb="FF92DB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/>
      <bottom style="hair">
        <color indexed="55"/>
      </bottom>
      <diagonal/>
    </border>
    <border>
      <left style="thin">
        <color indexed="64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/>
      <bottom style="hair">
        <color indexed="55"/>
      </bottom>
      <diagonal/>
    </border>
    <border>
      <left style="hair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55"/>
      </bottom>
      <diagonal/>
    </border>
    <border>
      <left/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thin">
        <color indexed="64"/>
      </top>
      <bottom/>
      <diagonal/>
    </border>
    <border>
      <left style="hair">
        <color indexed="55"/>
      </left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4" borderId="4" xfId="0" applyFont="1" applyFill="1" applyBorder="1" applyAlignment="1">
      <alignment vertical="center"/>
    </xf>
    <xf numFmtId="164" fontId="13" fillId="3" borderId="11" xfId="0" applyNumberFormat="1" applyFont="1" applyFill="1" applyBorder="1" applyAlignment="1" applyProtection="1">
      <alignment horizontal="center" vertical="center"/>
      <protection locked="0"/>
    </xf>
    <xf numFmtId="164" fontId="1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64" fontId="13" fillId="3" borderId="13" xfId="0" applyNumberFormat="1" applyFont="1" applyFill="1" applyBorder="1" applyAlignment="1" applyProtection="1">
      <alignment horizontal="center" vertical="center"/>
      <protection locked="0"/>
    </xf>
    <xf numFmtId="164" fontId="13" fillId="3" borderId="14" xfId="0" applyNumberFormat="1" applyFont="1" applyFill="1" applyBorder="1" applyAlignment="1" applyProtection="1">
      <alignment horizontal="center" vertical="center"/>
      <protection locked="0"/>
    </xf>
    <xf numFmtId="164" fontId="13" fillId="3" borderId="15" xfId="0" applyNumberFormat="1" applyFont="1" applyFill="1" applyBorder="1" applyAlignment="1" applyProtection="1">
      <alignment horizontal="center" vertical="center"/>
      <protection locked="0"/>
    </xf>
    <xf numFmtId="164" fontId="13" fillId="3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164" fontId="13" fillId="3" borderId="17" xfId="0" applyNumberFormat="1" applyFont="1" applyFill="1" applyBorder="1" applyAlignment="1" applyProtection="1">
      <alignment horizontal="center" vertical="center"/>
      <protection locked="0"/>
    </xf>
    <xf numFmtId="164" fontId="13" fillId="3" borderId="18" xfId="0" applyNumberFormat="1" applyFont="1" applyFill="1" applyBorder="1" applyAlignment="1" applyProtection="1">
      <alignment horizontal="center" vertical="center"/>
      <protection locked="0"/>
    </xf>
    <xf numFmtId="164" fontId="1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5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6" borderId="21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vertical="center"/>
    </xf>
    <xf numFmtId="0" fontId="10" fillId="0" borderId="23" xfId="0" applyFont="1" applyBorder="1"/>
    <xf numFmtId="0" fontId="15" fillId="0" borderId="24" xfId="0" applyFont="1" applyBorder="1"/>
    <xf numFmtId="0" fontId="3" fillId="0" borderId="24" xfId="0" applyFont="1" applyBorder="1"/>
    <xf numFmtId="0" fontId="3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4" fillId="0" borderId="27" xfId="0" applyFont="1" applyBorder="1"/>
    <xf numFmtId="0" fontId="10" fillId="3" borderId="29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2" fillId="5" borderId="32" xfId="0" applyFont="1" applyFill="1" applyBorder="1" applyAlignment="1">
      <alignment horizontal="left" vertical="center" wrapText="1" indent="1"/>
    </xf>
    <xf numFmtId="164" fontId="14" fillId="5" borderId="33" xfId="0" applyNumberFormat="1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left" vertical="center" wrapText="1" indent="1"/>
    </xf>
    <xf numFmtId="164" fontId="14" fillId="5" borderId="35" xfId="0" applyNumberFormat="1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left" vertical="center" wrapText="1" indent="1"/>
    </xf>
    <xf numFmtId="164" fontId="13" fillId="5" borderId="16" xfId="0" applyNumberFormat="1" applyFont="1" applyFill="1" applyBorder="1" applyAlignment="1">
      <alignment horizontal="center" vertical="center"/>
    </xf>
    <xf numFmtId="164" fontId="14" fillId="5" borderId="37" xfId="0" applyNumberFormat="1" applyFont="1" applyFill="1" applyBorder="1" applyAlignment="1">
      <alignment horizontal="center" vertical="center"/>
    </xf>
    <xf numFmtId="0" fontId="12" fillId="5" borderId="38" xfId="0" applyFont="1" applyFill="1" applyBorder="1" applyAlignment="1">
      <alignment horizontal="left" vertical="center" indent="1"/>
    </xf>
    <xf numFmtId="0" fontId="14" fillId="5" borderId="39" xfId="0" applyFont="1" applyFill="1" applyBorder="1" applyAlignment="1">
      <alignment horizontal="center" vertical="center"/>
    </xf>
    <xf numFmtId="0" fontId="14" fillId="5" borderId="40" xfId="0" applyFont="1" applyFill="1" applyBorder="1" applyAlignment="1">
      <alignment horizontal="center" vertical="center"/>
    </xf>
    <xf numFmtId="0" fontId="14" fillId="5" borderId="34" xfId="0" applyFont="1" applyFill="1" applyBorder="1" applyAlignment="1" applyProtection="1">
      <alignment horizontal="left" vertical="center" indent="1"/>
      <protection locked="0"/>
    </xf>
    <xf numFmtId="0" fontId="13" fillId="5" borderId="34" xfId="0" applyFont="1" applyFill="1" applyBorder="1" applyAlignment="1" applyProtection="1">
      <alignment horizontal="left" vertical="center" indent="1"/>
      <protection locked="0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3" fillId="6" borderId="25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left" vertical="top"/>
    </xf>
    <xf numFmtId="0" fontId="4" fillId="6" borderId="30" xfId="0" applyFont="1" applyFill="1" applyBorder="1" applyAlignment="1">
      <alignment vertical="center"/>
    </xf>
    <xf numFmtId="0" fontId="12" fillId="6" borderId="30" xfId="0" applyFont="1" applyFill="1" applyBorder="1" applyAlignment="1">
      <alignment vertical="top"/>
    </xf>
    <xf numFmtId="0" fontId="3" fillId="6" borderId="30" xfId="0" applyFont="1" applyFill="1" applyBorder="1" applyAlignment="1">
      <alignment vertical="center"/>
    </xf>
    <xf numFmtId="0" fontId="3" fillId="6" borderId="31" xfId="0" applyFont="1" applyFill="1" applyBorder="1" applyAlignment="1">
      <alignment vertical="center"/>
    </xf>
    <xf numFmtId="0" fontId="12" fillId="5" borderId="20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3" fillId="0" borderId="30" xfId="0" applyFont="1" applyBorder="1"/>
    <xf numFmtId="0" fontId="4" fillId="0" borderId="31" xfId="0" applyFont="1" applyBorder="1"/>
    <xf numFmtId="164" fontId="13" fillId="3" borderId="36" xfId="0" applyNumberFormat="1" applyFont="1" applyFill="1" applyBorder="1" applyAlignment="1" applyProtection="1">
      <alignment horizontal="center" vertical="center"/>
      <protection locked="0"/>
    </xf>
    <xf numFmtId="164" fontId="13" fillId="3" borderId="41" xfId="0" applyNumberFormat="1" applyFont="1" applyFill="1" applyBorder="1" applyAlignment="1" applyProtection="1">
      <alignment horizontal="center" vertical="center"/>
      <protection locked="0"/>
    </xf>
    <xf numFmtId="164" fontId="13" fillId="3" borderId="37" xfId="0" applyNumberFormat="1" applyFont="1" applyFill="1" applyBorder="1" applyAlignment="1" applyProtection="1">
      <alignment horizontal="center" vertical="center"/>
      <protection locked="0"/>
    </xf>
    <xf numFmtId="17" fontId="11" fillId="3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left" vertical="center"/>
    </xf>
    <xf numFmtId="0" fontId="12" fillId="5" borderId="10" xfId="0" applyFont="1" applyFill="1" applyBorder="1" applyAlignment="1">
      <alignment horizontal="left" vertical="center"/>
    </xf>
    <xf numFmtId="0" fontId="12" fillId="5" borderId="22" xfId="0" applyFont="1" applyFill="1" applyBorder="1" applyAlignment="1">
      <alignment horizontal="left" vertical="center"/>
    </xf>
    <xf numFmtId="0" fontId="12" fillId="5" borderId="21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EEFD"/>
      <color rgb="FF92DBFF"/>
      <color rgb="FFFEFCFF"/>
      <color rgb="FFFFFF99"/>
      <color rgb="FFCCFFCC"/>
      <color rgb="FFCC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>
    <tabColor theme="0" tint="-0.14999847407452621"/>
    <outlinePr summaryBelow="0"/>
    <pageSetUpPr fitToPage="1"/>
  </sheetPr>
  <dimension ref="A1:AK37"/>
  <sheetViews>
    <sheetView showGridLines="0" tabSelected="1" showRuler="0" zoomScaleNormal="100" zoomScaleSheetLayoutView="98" zoomScalePageLayoutView="130" workbookViewId="0">
      <selection activeCell="AA2" sqref="AA2"/>
    </sheetView>
  </sheetViews>
  <sheetFormatPr defaultColWidth="0" defaultRowHeight="10.199999999999999" zeroHeight="1" x14ac:dyDescent="0.25"/>
  <cols>
    <col min="1" max="1" width="2.44140625" style="2" customWidth="1"/>
    <col min="2" max="2" width="2.5546875" style="2" customWidth="1"/>
    <col min="3" max="3" width="20" style="2" customWidth="1"/>
    <col min="4" max="13" width="3.5546875" style="2" customWidth="1"/>
    <col min="14" max="14" width="3.5546875" style="1" customWidth="1"/>
    <col min="15" max="34" width="3.5546875" style="2" customWidth="1"/>
    <col min="35" max="35" width="7.33203125" style="2" customWidth="1"/>
    <col min="36" max="36" width="1.5546875" style="2" customWidth="1"/>
    <col min="37" max="37" width="2.44140625" style="2" customWidth="1"/>
    <col min="38" max="16384" width="9.109375" style="2" hidden="1"/>
  </cols>
  <sheetData>
    <row r="1" spans="2:36" ht="8.25" customHeight="1" thickBot="1" x14ac:dyDescent="0.3"/>
    <row r="2" spans="2:36" ht="13.5" customHeight="1" x14ac:dyDescent="0.25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10"/>
    </row>
    <row r="3" spans="2:36" ht="14.25" customHeight="1" x14ac:dyDescent="0.25">
      <c r="B3" s="11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12"/>
    </row>
    <row r="4" spans="2:36" ht="17.100000000000001" customHeight="1" x14ac:dyDescent="0.25">
      <c r="B4" s="11"/>
      <c r="C4" s="69" t="s">
        <v>13</v>
      </c>
      <c r="D4" s="70"/>
      <c r="E4" s="71"/>
      <c r="F4" s="72"/>
      <c r="G4" s="72"/>
      <c r="H4" s="70"/>
      <c r="I4" s="70"/>
      <c r="J4" s="72"/>
      <c r="K4" s="72"/>
      <c r="L4" s="72"/>
      <c r="M4" s="72"/>
      <c r="N4" s="72"/>
      <c r="O4" s="72"/>
      <c r="P4" s="73"/>
      <c r="Q4" s="27"/>
      <c r="R4" s="95" t="s">
        <v>1</v>
      </c>
      <c r="S4" s="96"/>
      <c r="T4" s="96"/>
      <c r="U4" s="96"/>
      <c r="V4" s="96"/>
      <c r="W4" s="97"/>
      <c r="X4" s="88" t="s">
        <v>20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9"/>
      <c r="AJ4" s="12"/>
    </row>
    <row r="5" spans="2:36" ht="17.100000000000001" customHeight="1" x14ac:dyDescent="0.25">
      <c r="B5" s="11"/>
      <c r="C5" s="74" t="s">
        <v>0</v>
      </c>
      <c r="D5" s="90" t="s">
        <v>18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1"/>
      <c r="Q5" s="27"/>
      <c r="R5" s="95" t="s">
        <v>3</v>
      </c>
      <c r="S5" s="96"/>
      <c r="T5" s="96"/>
      <c r="U5" s="96"/>
      <c r="V5" s="96"/>
      <c r="W5" s="97"/>
      <c r="X5" s="88" t="s">
        <v>21</v>
      </c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9"/>
      <c r="AJ5" s="12"/>
    </row>
    <row r="6" spans="2:36" ht="17.100000000000001" customHeight="1" x14ac:dyDescent="0.25">
      <c r="B6" s="11"/>
      <c r="C6" s="74" t="s">
        <v>8</v>
      </c>
      <c r="D6" s="88" t="s">
        <v>19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  <c r="Q6" s="27"/>
      <c r="R6" s="95" t="s">
        <v>14</v>
      </c>
      <c r="S6" s="96"/>
      <c r="T6" s="96"/>
      <c r="U6" s="96"/>
      <c r="V6" s="96"/>
      <c r="W6" s="97"/>
      <c r="X6" s="92">
        <v>250</v>
      </c>
      <c r="Y6" s="92"/>
      <c r="Z6" s="92"/>
      <c r="AA6" s="92"/>
      <c r="AB6" s="92"/>
      <c r="AC6" s="98" t="s">
        <v>16</v>
      </c>
      <c r="AD6" s="99"/>
      <c r="AE6" s="100"/>
      <c r="AF6" s="93">
        <f>AI19*X6</f>
        <v>0</v>
      </c>
      <c r="AG6" s="93"/>
      <c r="AH6" s="93"/>
      <c r="AI6" s="94"/>
      <c r="AJ6" s="12"/>
    </row>
    <row r="7" spans="2:36" ht="11.1" customHeight="1" x14ac:dyDescent="0.25">
      <c r="B7" s="1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12"/>
    </row>
    <row r="8" spans="2:36" ht="17.100000000000001" customHeight="1" x14ac:dyDescent="0.25">
      <c r="B8" s="11"/>
      <c r="C8" s="61" t="s">
        <v>7</v>
      </c>
      <c r="D8" s="85">
        <v>45047</v>
      </c>
      <c r="E8" s="86"/>
      <c r="F8" s="86"/>
      <c r="G8" s="86"/>
      <c r="H8" s="86"/>
      <c r="I8" s="87"/>
      <c r="J8" s="27"/>
      <c r="K8" s="27"/>
      <c r="L8" s="27"/>
      <c r="M8" s="27"/>
      <c r="N8" s="28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12"/>
    </row>
    <row r="9" spans="2:36" s="3" customFormat="1" ht="17.100000000000001" customHeight="1" x14ac:dyDescent="0.25">
      <c r="B9" s="13"/>
      <c r="C9" s="54" t="s">
        <v>17</v>
      </c>
      <c r="D9" s="62">
        <v>1</v>
      </c>
      <c r="E9" s="62">
        <v>2</v>
      </c>
      <c r="F9" s="62">
        <v>3</v>
      </c>
      <c r="G9" s="62">
        <v>4</v>
      </c>
      <c r="H9" s="62">
        <v>5</v>
      </c>
      <c r="I9" s="62">
        <v>6</v>
      </c>
      <c r="J9" s="62">
        <v>7</v>
      </c>
      <c r="K9" s="62">
        <v>8</v>
      </c>
      <c r="L9" s="62">
        <v>9</v>
      </c>
      <c r="M9" s="62">
        <v>10</v>
      </c>
      <c r="N9" s="62">
        <v>11</v>
      </c>
      <c r="O9" s="62">
        <v>12</v>
      </c>
      <c r="P9" s="62">
        <v>13</v>
      </c>
      <c r="Q9" s="62">
        <v>14</v>
      </c>
      <c r="R9" s="62">
        <v>15</v>
      </c>
      <c r="S9" s="62">
        <v>16</v>
      </c>
      <c r="T9" s="62">
        <v>17</v>
      </c>
      <c r="U9" s="62">
        <v>18</v>
      </c>
      <c r="V9" s="62">
        <v>19</v>
      </c>
      <c r="W9" s="62">
        <v>20</v>
      </c>
      <c r="X9" s="62">
        <v>21</v>
      </c>
      <c r="Y9" s="62">
        <v>22</v>
      </c>
      <c r="Z9" s="62">
        <v>23</v>
      </c>
      <c r="AA9" s="62">
        <v>24</v>
      </c>
      <c r="AB9" s="62">
        <v>25</v>
      </c>
      <c r="AC9" s="62">
        <v>26</v>
      </c>
      <c r="AD9" s="62">
        <v>27</v>
      </c>
      <c r="AE9" s="62">
        <v>28</v>
      </c>
      <c r="AF9" s="62">
        <v>29</v>
      </c>
      <c r="AG9" s="62">
        <v>30</v>
      </c>
      <c r="AH9" s="62">
        <v>31</v>
      </c>
      <c r="AI9" s="63" t="s">
        <v>2</v>
      </c>
      <c r="AJ9" s="14"/>
    </row>
    <row r="10" spans="2:36" s="3" customFormat="1" ht="17.100000000000001" customHeight="1" x14ac:dyDescent="0.25">
      <c r="B10" s="13"/>
      <c r="C10" s="64"/>
      <c r="D10" s="19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24"/>
      <c r="AI10" s="57">
        <f>SUM(D10:AH10)</f>
        <v>0</v>
      </c>
      <c r="AJ10" s="14"/>
    </row>
    <row r="11" spans="2:36" s="3" customFormat="1" ht="17.100000000000001" customHeight="1" x14ac:dyDescent="0.25">
      <c r="B11" s="13"/>
      <c r="C11" s="65"/>
      <c r="D11" s="20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25"/>
      <c r="AI11" s="57">
        <f t="shared" ref="AI11:AI18" si="0">SUM(D11:AH11)</f>
        <v>0</v>
      </c>
      <c r="AJ11" s="14"/>
    </row>
    <row r="12" spans="2:36" s="3" customFormat="1" ht="17.100000000000001" customHeight="1" x14ac:dyDescent="0.25">
      <c r="B12" s="13"/>
      <c r="C12" s="65"/>
      <c r="D12" s="2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25"/>
      <c r="AI12" s="57">
        <f t="shared" si="0"/>
        <v>0</v>
      </c>
      <c r="AJ12" s="14"/>
    </row>
    <row r="13" spans="2:36" s="3" customFormat="1" ht="17.100000000000001" customHeight="1" x14ac:dyDescent="0.25">
      <c r="B13" s="13"/>
      <c r="C13" s="65"/>
      <c r="D13" s="20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5"/>
      <c r="AI13" s="57">
        <f t="shared" si="0"/>
        <v>0</v>
      </c>
      <c r="AJ13" s="14"/>
    </row>
    <row r="14" spans="2:36" s="3" customFormat="1" ht="17.100000000000001" customHeight="1" x14ac:dyDescent="0.25">
      <c r="B14" s="13"/>
      <c r="C14" s="65"/>
      <c r="D14" s="20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25"/>
      <c r="AI14" s="57">
        <f t="shared" si="0"/>
        <v>0</v>
      </c>
      <c r="AJ14" s="14"/>
    </row>
    <row r="15" spans="2:36" s="3" customFormat="1" ht="17.100000000000001" customHeight="1" x14ac:dyDescent="0.25">
      <c r="B15" s="13"/>
      <c r="C15" s="65"/>
      <c r="D15" s="20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25"/>
      <c r="AI15" s="57">
        <f t="shared" si="0"/>
        <v>0</v>
      </c>
      <c r="AJ15" s="14"/>
    </row>
    <row r="16" spans="2:36" s="3" customFormat="1" ht="17.100000000000001" customHeight="1" x14ac:dyDescent="0.25">
      <c r="B16" s="13"/>
      <c r="C16" s="65"/>
      <c r="D16" s="20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25"/>
      <c r="AI16" s="57">
        <f t="shared" si="0"/>
        <v>0</v>
      </c>
      <c r="AJ16" s="14"/>
    </row>
    <row r="17" spans="2:36" s="3" customFormat="1" ht="17.100000000000001" customHeight="1" x14ac:dyDescent="0.25">
      <c r="B17" s="13"/>
      <c r="C17" s="65"/>
      <c r="D17" s="20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25"/>
      <c r="AI17" s="57">
        <f t="shared" si="0"/>
        <v>0</v>
      </c>
      <c r="AJ17" s="14"/>
    </row>
    <row r="18" spans="2:36" s="3" customFormat="1" ht="17.100000000000001" customHeight="1" x14ac:dyDescent="0.25">
      <c r="B18" s="13"/>
      <c r="C18" s="65"/>
      <c r="D18" s="2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6"/>
      <c r="AI18" s="57">
        <f t="shared" si="0"/>
        <v>0</v>
      </c>
      <c r="AJ18" s="14"/>
    </row>
    <row r="19" spans="2:36" s="3" customFormat="1" ht="17.100000000000001" customHeight="1" x14ac:dyDescent="0.25">
      <c r="B19" s="15"/>
      <c r="C19" s="58" t="s">
        <v>5</v>
      </c>
      <c r="D19" s="59">
        <f>SUM(D10:D18)</f>
        <v>0</v>
      </c>
      <c r="E19" s="59">
        <f t="shared" ref="E19:AH19" si="1">SUM(E10:E18)</f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59">
        <f t="shared" si="1"/>
        <v>0</v>
      </c>
      <c r="P19" s="59">
        <f t="shared" si="1"/>
        <v>0</v>
      </c>
      <c r="Q19" s="59">
        <f t="shared" si="1"/>
        <v>0</v>
      </c>
      <c r="R19" s="59">
        <f t="shared" si="1"/>
        <v>0</v>
      </c>
      <c r="S19" s="59">
        <f t="shared" si="1"/>
        <v>0</v>
      </c>
      <c r="T19" s="59">
        <f t="shared" si="1"/>
        <v>0</v>
      </c>
      <c r="U19" s="59">
        <f t="shared" si="1"/>
        <v>0</v>
      </c>
      <c r="V19" s="59">
        <f t="shared" si="1"/>
        <v>0</v>
      </c>
      <c r="W19" s="59">
        <f t="shared" si="1"/>
        <v>0</v>
      </c>
      <c r="X19" s="59">
        <f t="shared" si="1"/>
        <v>0</v>
      </c>
      <c r="Y19" s="59">
        <f t="shared" si="1"/>
        <v>0</v>
      </c>
      <c r="Z19" s="59">
        <f t="shared" si="1"/>
        <v>0</v>
      </c>
      <c r="AA19" s="59">
        <f t="shared" si="1"/>
        <v>0</v>
      </c>
      <c r="AB19" s="59">
        <f t="shared" si="1"/>
        <v>0</v>
      </c>
      <c r="AC19" s="59">
        <f t="shared" si="1"/>
        <v>0</v>
      </c>
      <c r="AD19" s="59">
        <f t="shared" si="1"/>
        <v>0</v>
      </c>
      <c r="AE19" s="59">
        <f t="shared" si="1"/>
        <v>0</v>
      </c>
      <c r="AF19" s="59">
        <f t="shared" si="1"/>
        <v>0</v>
      </c>
      <c r="AG19" s="59">
        <f t="shared" si="1"/>
        <v>0</v>
      </c>
      <c r="AH19" s="59">
        <f t="shared" si="1"/>
        <v>0</v>
      </c>
      <c r="AI19" s="60">
        <f>SUM(AI10:AI18)</f>
        <v>0</v>
      </c>
      <c r="AJ19" s="14"/>
    </row>
    <row r="20" spans="2:36" s="1" customFormat="1" ht="11.1" customHeight="1" x14ac:dyDescent="0.25">
      <c r="B20" s="11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9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16"/>
    </row>
    <row r="21" spans="2:36" ht="17.100000000000001" customHeight="1" x14ac:dyDescent="0.25">
      <c r="B21" s="11"/>
      <c r="C21" s="54" t="s">
        <v>4</v>
      </c>
      <c r="D21" s="19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24"/>
      <c r="AI21" s="55">
        <f>SUM(D21:AH21)</f>
        <v>0</v>
      </c>
      <c r="AJ21" s="12"/>
    </row>
    <row r="22" spans="2:36" ht="17.100000000000001" customHeight="1" x14ac:dyDescent="0.25">
      <c r="B22" s="11"/>
      <c r="C22" s="56" t="s">
        <v>6</v>
      </c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4"/>
      <c r="AI22" s="57">
        <f>SUM(D22:AH22)</f>
        <v>0</v>
      </c>
      <c r="AJ22" s="12"/>
    </row>
    <row r="23" spans="2:36" ht="17.100000000000001" customHeight="1" x14ac:dyDescent="0.25">
      <c r="B23" s="11"/>
      <c r="C23" s="58" t="s">
        <v>5</v>
      </c>
      <c r="D23" s="59">
        <f>D19+D21+D22</f>
        <v>0</v>
      </c>
      <c r="E23" s="59">
        <f t="shared" ref="E23:AH23" si="2">E19+E21+E22</f>
        <v>0</v>
      </c>
      <c r="F23" s="59">
        <f t="shared" si="2"/>
        <v>0</v>
      </c>
      <c r="G23" s="59">
        <f t="shared" si="2"/>
        <v>0</v>
      </c>
      <c r="H23" s="59">
        <f t="shared" si="2"/>
        <v>0</v>
      </c>
      <c r="I23" s="59">
        <f t="shared" si="2"/>
        <v>0</v>
      </c>
      <c r="J23" s="59">
        <f t="shared" si="2"/>
        <v>0</v>
      </c>
      <c r="K23" s="59">
        <f t="shared" si="2"/>
        <v>0</v>
      </c>
      <c r="L23" s="59">
        <f t="shared" si="2"/>
        <v>0</v>
      </c>
      <c r="M23" s="59">
        <f t="shared" si="2"/>
        <v>0</v>
      </c>
      <c r="N23" s="59">
        <f t="shared" si="2"/>
        <v>0</v>
      </c>
      <c r="O23" s="59">
        <f t="shared" si="2"/>
        <v>0</v>
      </c>
      <c r="P23" s="59">
        <f t="shared" si="2"/>
        <v>0</v>
      </c>
      <c r="Q23" s="59">
        <f t="shared" si="2"/>
        <v>0</v>
      </c>
      <c r="R23" s="59">
        <f t="shared" si="2"/>
        <v>0</v>
      </c>
      <c r="S23" s="59">
        <f t="shared" si="2"/>
        <v>0</v>
      </c>
      <c r="T23" s="59">
        <f t="shared" si="2"/>
        <v>0</v>
      </c>
      <c r="U23" s="59">
        <f t="shared" si="2"/>
        <v>0</v>
      </c>
      <c r="V23" s="59">
        <f t="shared" si="2"/>
        <v>0</v>
      </c>
      <c r="W23" s="59">
        <f t="shared" si="2"/>
        <v>0</v>
      </c>
      <c r="X23" s="59">
        <f t="shared" si="2"/>
        <v>0</v>
      </c>
      <c r="Y23" s="59">
        <f t="shared" si="2"/>
        <v>0</v>
      </c>
      <c r="Z23" s="59">
        <f t="shared" si="2"/>
        <v>0</v>
      </c>
      <c r="AA23" s="59">
        <f t="shared" si="2"/>
        <v>0</v>
      </c>
      <c r="AB23" s="59">
        <f t="shared" si="2"/>
        <v>0</v>
      </c>
      <c r="AC23" s="59">
        <f t="shared" si="2"/>
        <v>0</v>
      </c>
      <c r="AD23" s="59">
        <f t="shared" si="2"/>
        <v>0</v>
      </c>
      <c r="AE23" s="59">
        <f t="shared" si="2"/>
        <v>0</v>
      </c>
      <c r="AF23" s="59">
        <f t="shared" si="2"/>
        <v>0</v>
      </c>
      <c r="AG23" s="59">
        <f t="shared" si="2"/>
        <v>0</v>
      </c>
      <c r="AH23" s="59">
        <f t="shared" si="2"/>
        <v>0</v>
      </c>
      <c r="AI23" s="60">
        <f>SUM(D23:AH23)</f>
        <v>0</v>
      </c>
      <c r="AJ23" s="12"/>
    </row>
    <row r="24" spans="2:36" ht="17.100000000000001" customHeight="1" x14ac:dyDescent="0.25">
      <c r="B24" s="11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12"/>
    </row>
    <row r="25" spans="2:36" ht="17.100000000000001" customHeight="1" x14ac:dyDescent="0.25">
      <c r="B25" s="11"/>
      <c r="C25" s="38" t="s">
        <v>12</v>
      </c>
      <c r="D25" s="39"/>
      <c r="E25" s="39"/>
      <c r="F25" s="40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41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12"/>
    </row>
    <row r="26" spans="2:36" ht="17.100000000000001" customHeight="1" x14ac:dyDescent="0.25">
      <c r="B26" s="11"/>
      <c r="C26" s="42" t="s">
        <v>9</v>
      </c>
      <c r="D26" s="43"/>
      <c r="E26" s="43"/>
      <c r="F26" s="43"/>
      <c r="G26" s="43"/>
      <c r="H26" s="43"/>
      <c r="I26" s="43"/>
      <c r="J26" s="44"/>
      <c r="K26" s="44"/>
      <c r="L26" s="44"/>
      <c r="M26" s="44"/>
      <c r="N26" s="44"/>
      <c r="O26" s="44"/>
      <c r="P26" s="44"/>
      <c r="Q26" s="44"/>
      <c r="R26" s="45"/>
      <c r="S26" s="46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12"/>
    </row>
    <row r="27" spans="2:36" ht="17.100000000000001" customHeight="1" x14ac:dyDescent="0.2">
      <c r="B27" s="11"/>
      <c r="C27" s="47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S27" s="48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12"/>
    </row>
    <row r="28" spans="2:36" ht="11.1" customHeight="1" x14ac:dyDescent="0.2">
      <c r="B28" s="11"/>
      <c r="C28" s="47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48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14"/>
    </row>
    <row r="29" spans="2:36" ht="15.75" customHeight="1" x14ac:dyDescent="0.2">
      <c r="B29" s="11"/>
      <c r="C29" s="4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1"/>
      <c r="O29" s="31"/>
      <c r="P29" s="31"/>
      <c r="Q29" s="31"/>
      <c r="R29" s="31"/>
      <c r="S29" s="50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12"/>
    </row>
    <row r="30" spans="2:36" ht="15.9" customHeight="1" x14ac:dyDescent="0.2">
      <c r="B30" s="11"/>
      <c r="C30" s="47" t="s">
        <v>10</v>
      </c>
      <c r="E30" s="32"/>
      <c r="F30" s="32"/>
      <c r="G30" s="33"/>
      <c r="H30" s="34"/>
      <c r="I30" s="35" t="s">
        <v>15</v>
      </c>
      <c r="J30" s="36"/>
      <c r="K30" s="35"/>
      <c r="L30" s="36"/>
      <c r="M30" s="37"/>
      <c r="N30" s="36"/>
      <c r="O30" s="31"/>
      <c r="P30" s="31"/>
      <c r="Q30" s="31"/>
      <c r="R30" s="31"/>
      <c r="S30" s="50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12"/>
    </row>
    <row r="31" spans="2:36" ht="15.9" customHeight="1" x14ac:dyDescent="0.2">
      <c r="B31" s="11"/>
      <c r="C31" s="51" t="s">
        <v>11</v>
      </c>
      <c r="D31" s="52"/>
      <c r="E31" s="75"/>
      <c r="F31" s="75"/>
      <c r="G31" s="76"/>
      <c r="H31" s="77"/>
      <c r="I31" s="53"/>
      <c r="J31" s="78"/>
      <c r="K31" s="53"/>
      <c r="L31" s="78"/>
      <c r="M31" s="79"/>
      <c r="N31" s="78"/>
      <c r="O31" s="80"/>
      <c r="P31" s="80"/>
      <c r="Q31" s="80"/>
      <c r="R31" s="80"/>
      <c r="S31" s="81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12"/>
    </row>
    <row r="32" spans="2:36" ht="9" customHeight="1" thickBot="1" x14ac:dyDescent="0.3"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18"/>
    </row>
    <row r="33" spans="14:14" ht="8.25" customHeight="1" x14ac:dyDescent="0.25">
      <c r="N33" s="2"/>
    </row>
    <row r="34" spans="14:14" ht="12.75" hidden="1" customHeight="1" x14ac:dyDescent="0.25">
      <c r="N34" s="2"/>
    </row>
    <row r="35" spans="14:14" ht="18" hidden="1" customHeight="1" x14ac:dyDescent="0.25">
      <c r="N35" s="2"/>
    </row>
    <row r="36" spans="14:14" ht="15.9" hidden="1" customHeight="1" x14ac:dyDescent="0.25">
      <c r="N36" s="2"/>
    </row>
    <row r="37" spans="14:14" ht="11.1" hidden="1" customHeight="1" x14ac:dyDescent="0.25">
      <c r="N37" s="2"/>
    </row>
  </sheetData>
  <sheetProtection algorithmName="SHA-512" hashValue="wMxzXolOxfMeqyWq3rtUOtWQF3vExaMAW3CXAPZv3gT81RVuovqRs6AEzIILIS9wCq29LreZ2FrLUQM1xzt6DA==" saltValue="KDxxExzNlpwVyjn4c5uOrQ==" spinCount="100000" sheet="1" objects="1" scenarios="1"/>
  <dataConsolidate/>
  <mergeCells count="11">
    <mergeCell ref="D8:I8"/>
    <mergeCell ref="D6:P6"/>
    <mergeCell ref="D5:P5"/>
    <mergeCell ref="X4:AI4"/>
    <mergeCell ref="X5:AI5"/>
    <mergeCell ref="X6:AB6"/>
    <mergeCell ref="AF6:AI6"/>
    <mergeCell ref="R6:W6"/>
    <mergeCell ref="AC6:AE6"/>
    <mergeCell ref="R4:W4"/>
    <mergeCell ref="R5:W5"/>
  </mergeCells>
  <phoneticPr fontId="0" type="noConversion"/>
  <dataValidations disablePrompts="1" count="1">
    <dataValidation type="decimal" operator="lessThanOrEqual" allowBlank="1" showInputMessage="1" showErrorMessage="1" sqref="D23:AH23" xr:uid="{00000000-0002-0000-0000-000000000000}">
      <formula1>24</formula1>
    </dataValidation>
  </dataValidations>
  <printOptions horizontalCentered="1" verticalCentered="1"/>
  <pageMargins left="0.31496062992125984" right="0.31496062992125984" top="1.1811023622047245" bottom="0.86614173228346458" header="0.31496062992125984" footer="0.39370078740157483"/>
  <pageSetup paperSize="9" scale="97" orientation="landscape" r:id="rId1"/>
  <headerFooter alignWithMargins="0">
    <oddHeader>&amp;L&amp;G
&amp;R&amp;20Tidredovisning
&amp;10
Version 1.0 2023-03-10</oddHeader>
  </headerFooter>
  <ignoredErrors>
    <ignoredError sqref="D19:AH19" formulaRange="1"/>
  </ignoredErrors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06B3B5B43E134DAB54CF6150DA2655" ma:contentTypeVersion="13" ma:contentTypeDescription="Skapa ett nytt dokument." ma:contentTypeScope="" ma:versionID="678099163608a20d9dafa81add930fd6">
  <xsd:schema xmlns:xsd="http://www.w3.org/2001/XMLSchema" xmlns:xs="http://www.w3.org/2001/XMLSchema" xmlns:p="http://schemas.microsoft.com/office/2006/metadata/properties" xmlns:ns2="cdbff182-6040-4f78-9f74-013cf77ca984" xmlns:ns3="17c6f7ac-0690-44eb-b0b7-6a0a1ed295d9" targetNamespace="http://schemas.microsoft.com/office/2006/metadata/properties" ma:root="true" ma:fieldsID="25a00db1dac969163bd141ec1457e0ef" ns2:_="" ns3:_="">
    <xsd:import namespace="cdbff182-6040-4f78-9f74-013cf77ca984"/>
    <xsd:import namespace="17c6f7ac-0690-44eb-b0b7-6a0a1ed29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ff182-6040-4f78-9f74-013cf77ca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5b45415a-8733-456d-9523-553acdece0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6f7ac-0690-44eb-b0b7-6a0a1ed29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0fdb579-5a39-44b2-a9b6-b6399baadee6}" ma:internalName="TaxCatchAll" ma:showField="CatchAllData" ma:web="17c6f7ac-0690-44eb-b0b7-6a0a1ed295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c6f7ac-0690-44eb-b0b7-6a0a1ed295d9" xsi:nil="true"/>
    <lcf76f155ced4ddcb4097134ff3c332f xmlns="cdbff182-6040-4f78-9f74-013cf77ca98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C3A30EB-AB9A-48FD-91B6-26672BA66C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24BA0E-0696-4FD6-878B-906123D156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bff182-6040-4f78-9f74-013cf77ca984"/>
    <ds:schemaRef ds:uri="17c6f7ac-0690-44eb-b0b7-6a0a1ed29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EC0057-8662-46C5-8ED4-47C27C1D1F96}">
  <ds:schemaRefs>
    <ds:schemaRef ds:uri="http://schemas.microsoft.com/office/2006/metadata/properties"/>
    <ds:schemaRef ds:uri="http://schemas.microsoft.com/office/infopath/2007/PartnerControls"/>
    <ds:schemaRef ds:uri="17c6f7ac-0690-44eb-b0b7-6a0a1ed295d9"/>
    <ds:schemaRef ds:uri="e989f2d2-e2fb-4aa0-8709-793123c37218"/>
    <ds:schemaRef ds:uri="cdbff182-6040-4f78-9f74-013cf77ca9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Tidredovisning</vt:lpstr>
      <vt:lpstr>Tidredovisning!Utskriftsområde</vt:lpstr>
    </vt:vector>
  </TitlesOfParts>
  <Company>Nutek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Tidrapportering</dc:title>
  <dc:creator>Emma Larsson</dc:creator>
  <cp:lastModifiedBy>Hege Vigdal</cp:lastModifiedBy>
  <cp:lastPrinted>2023-06-16T13:32:34Z</cp:lastPrinted>
  <dcterms:created xsi:type="dcterms:W3CDTF">2005-12-06T13:52:43Z</dcterms:created>
  <dcterms:modified xsi:type="dcterms:W3CDTF">2023-06-16T13:32:42Z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0x010100D806B3B5B43E134DAB54CF6150DA2655</vt:lpwstr>
  </property>
  <property fmtid="{D5CDD505-2E9C-101B-9397-08002B2CF9AE}" pid="3" name="Order">
    <vt:r8>814600</vt:r8>
  </property>
  <property fmtid="{D5CDD505-2E9C-101B-9397-08002B2CF9AE}" pid="4" name="MediaServiceImageTags">
    <vt:lpwstr/>
  </property>
</Properties>
</file>